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4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10" i="47" l="1"/>
  <c r="R10" i="47"/>
  <c r="Q10" i="47"/>
  <c r="S9" i="47" l="1"/>
  <c r="R9" i="47"/>
  <c r="Q9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<sst xmlns="http://schemas.openxmlformats.org/spreadsheetml/2006/main" count="52" uniqueCount="37">
  <si>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</si>
  <si>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</si>
  <si>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</si>
  <si>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</si>
  <si>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</si>
  <si>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</si>
  <si>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</si>
  <si>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</si>
  <si>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</si>
  <si>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</si>
  <si>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</si>
  <si>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</si>
  <si>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</si>
  <si>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</si>
  <si>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</si>
  <si>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</si>
  <si>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</si>
  <si>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</si>
  <si>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</si>
  <si>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</si>
  <si>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</si>
  <si>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</si>
  <si>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</si>
  <si>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</si>
  <si>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</si>
  <si>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</si>
  <si>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</si>
  <si>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</si>
  <si>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</si>
  <si>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</si>
  <si>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</si>
  <si>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</si>
  <si>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</si>
  <si>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</si>
  <si>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</si>
  <si>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t>( 2014 - 2012 )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</si>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</sst>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A21" sqref="A21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36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2012</v>
      </c>
      <c r="B8" s="30">
        <v>12191</v>
      </c>
      <c r="C8" s="30">
        <v>78643</v>
      </c>
      <c r="D8" s="30">
        <v>3289</v>
      </c>
      <c r="E8" s="30">
        <v>4075</v>
      </c>
      <c r="F8" s="30">
        <v>21034</v>
      </c>
      <c r="G8" s="30">
        <v>953</v>
      </c>
      <c r="H8" s="30">
        <v>203</v>
      </c>
      <c r="I8" s="30">
        <v>2519</v>
      </c>
      <c r="J8" s="30">
        <v>87</v>
      </c>
      <c r="K8" s="30">
        <v>215</v>
      </c>
      <c r="L8" s="30">
        <v>1868</v>
      </c>
      <c r="M8" s="30">
        <v>34</v>
      </c>
      <c r="N8" s="30">
        <v>146</v>
      </c>
      <c r="O8" s="30">
        <v>291</v>
      </c>
      <c r="P8" s="31">
        <v>2</v>
      </c>
      <c r="Q8" s="32">
        <v>16830</v>
      </c>
      <c r="R8" s="32">
        <v>104355</v>
      </c>
      <c r="S8" s="32">
        <v>4365</v>
      </c>
    </row>
    <row r="9" spans="1:19" ht="36" customHeight="1">
      <c r="A9" s="36">
        <v>2013</v>
      </c>
      <c r="B9" s="30">
        <v>13483</v>
      </c>
      <c r="C9" s="30">
        <v>85978</v>
      </c>
      <c r="D9" s="30">
        <v>2904</v>
      </c>
      <c r="E9" s="30">
        <v>4721</v>
      </c>
      <c r="F9" s="30">
        <v>23317</v>
      </c>
      <c r="G9" s="30">
        <v>905</v>
      </c>
      <c r="H9" s="30">
        <v>216</v>
      </c>
      <c r="I9" s="30">
        <v>2648</v>
      </c>
      <c r="J9" s="30">
        <v>61</v>
      </c>
      <c r="K9" s="30">
        <v>214</v>
      </c>
      <c r="L9" s="30">
        <v>1975</v>
      </c>
      <c r="M9" s="30">
        <v>38</v>
      </c>
      <c r="N9" s="30">
        <v>226</v>
      </c>
      <c r="O9" s="30">
        <v>248</v>
      </c>
      <c r="P9" s="31">
        <v>0</v>
      </c>
      <c r="Q9" s="32">
        <f t="shared" ref="Q9:S10" si="0">B9+E9+H9+K9+N9</f>
        <v>18860</v>
      </c>
      <c r="R9" s="32">
        <f t="shared" si="0"/>
        <v>114166</v>
      </c>
      <c r="S9" s="32">
        <f t="shared" si="0"/>
        <v>3908</v>
      </c>
    </row>
    <row r="10" spans="1:19" ht="34.5" customHeight="1">
      <c r="A10" s="36">
        <v>2014</v>
      </c>
      <c r="B10" s="30">
        <v>15810</v>
      </c>
      <c r="C10" s="30">
        <v>91997</v>
      </c>
      <c r="D10" s="30">
        <v>2606</v>
      </c>
      <c r="E10" s="30">
        <v>5032</v>
      </c>
      <c r="F10" s="30">
        <v>25026</v>
      </c>
      <c r="G10" s="30">
        <v>816</v>
      </c>
      <c r="H10" s="30">
        <v>271</v>
      </c>
      <c r="I10" s="30">
        <v>2760</v>
      </c>
      <c r="J10" s="30">
        <v>58</v>
      </c>
      <c r="K10" s="30">
        <v>247</v>
      </c>
      <c r="L10" s="30">
        <v>2195</v>
      </c>
      <c r="M10" s="30">
        <v>37</v>
      </c>
      <c r="N10" s="30">
        <v>293</v>
      </c>
      <c r="O10" s="30">
        <v>260</v>
      </c>
      <c r="P10" s="31">
        <v>1</v>
      </c>
      <c r="Q10" s="32">
        <f t="shared" si="0"/>
        <v>21653</v>
      </c>
      <c r="R10" s="32">
        <f t="shared" si="0"/>
        <v>122238</v>
      </c>
      <c r="S10" s="32">
        <f t="shared" si="0"/>
        <v>3518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9</ReportOrde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B179C-2B01-4C85-878A-C729C517FE6C}"/>
</file>

<file path=customXml/itemProps2.xml><?xml version="1.0" encoding="utf-8"?>
<ds:datastoreItem xmlns:ds="http://schemas.openxmlformats.org/officeDocument/2006/customXml" ds:itemID="{C28C34AA-1259-4C01-8FCE-F2653268A5C1}"/>
</file>

<file path=customXml/itemProps3.xml><?xml version="1.0" encoding="utf-8"?>
<ds:datastoreItem xmlns:ds="http://schemas.openxmlformats.org/officeDocument/2006/customXml" ds:itemID="{D0437134-7681-414A-AA2F-8BD9EA4BB0D9}"/>
</file>

<file path=customXml/itemProps4.xml><?xml version="1.0" encoding="utf-8"?>
<ds:datastoreItem xmlns:ds="http://schemas.openxmlformats.org/officeDocument/2006/customXml" ds:itemID="{9A8520D6-A65A-4025-A6A0-11592EDC6CE4}"/>
</file>

<file path=customXml/itemProps5.xml><?xml version="1.0" encoding="utf-8"?>
<ds:datastoreItem xmlns:ds="http://schemas.openxmlformats.org/officeDocument/2006/customXml" ds:itemID="{F8E8DEC2-95ED-488D-AFBC-B13883398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- 2014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